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/>
  <mc:AlternateContent xmlns:mc="http://schemas.openxmlformats.org/markup-compatibility/2006">
    <mc:Choice Requires="x15">
      <x15ac:absPath xmlns:x15ac="http://schemas.microsoft.com/office/spreadsheetml/2010/11/ac" url="V:\UKEP\ITI\ITI Strategie 21+\ŘV PA 21+\2022-06_01 3. jednání\"/>
    </mc:Choice>
  </mc:AlternateContent>
  <xr:revisionPtr revIDLastSave="0" documentId="13_ncr:1_{7D14908E-E94C-44A4-8605-7DB7FE736E31}" xr6:coauthVersionLast="36" xr6:coauthVersionMax="36" xr10:uidLastSave="{00000000-0000-0000-0000-000000000000}"/>
  <bookViews>
    <workbookView xWindow="0" yWindow="0" windowWidth="24675" windowHeight="12360" xr2:uid="{00000000-000D-0000-FFFF-FFFF00000000}"/>
  </bookViews>
  <sheets>
    <sheet name="Řídící výbor ITI plzeňské aglom" sheetId="1" r:id="rId1"/>
  </sheets>
  <definedNames>
    <definedName name="_xlnm._FilterDatabase" localSheetId="0" hidden="1">'Řídící výbor ITI plzeňské aglom'!$A$1:$E$83</definedName>
  </definedNames>
  <calcPr calcId="191029"/>
</workbook>
</file>

<file path=xl/sharedStrings.xml><?xml version="1.0" encoding="utf-8"?>
<sst xmlns="http://schemas.openxmlformats.org/spreadsheetml/2006/main" count="638" uniqueCount="268">
  <si>
    <t>VYZVA</t>
  </si>
  <si>
    <t>NAZEV VYZVY</t>
  </si>
  <si>
    <t>STAV</t>
  </si>
  <si>
    <t>Projektový záměr</t>
  </si>
  <si>
    <t>Žadatel/partner</t>
  </si>
  <si>
    <t>MŠ</t>
  </si>
  <si>
    <t>PZ v souladu - v rámci</t>
  </si>
  <si>
    <t>Stod -Novostavba pavilonu mateřské školy ve Stodu</t>
  </si>
  <si>
    <t>Stod</t>
  </si>
  <si>
    <t>MŠ Plzeň-Křimice - nástavba MŠ</t>
  </si>
  <si>
    <t>Statutární město Plzeň</t>
  </si>
  <si>
    <t>Výstavba nové mateřské školy a stavební úpravy stávající budovy MŠ v obci Zbůch</t>
  </si>
  <si>
    <t>Zbůch</t>
  </si>
  <si>
    <t>PZ v souladu - mimo rámec</t>
  </si>
  <si>
    <t>Přístavba a stavební úpravy Mateřské školy Nezvěstice</t>
  </si>
  <si>
    <t>Nezvěstice</t>
  </si>
  <si>
    <t>Výstavba nové budovy MŠ ve Lhotě - odloučené pracoviště MŠ v MO 10</t>
  </si>
  <si>
    <t>44. MŠ MO Plzeň 3 - výstavba odloučeného pracoviště na Valše</t>
  </si>
  <si>
    <t>Přístavba pavilonu mateřské školy, Spálené Poříčí</t>
  </si>
  <si>
    <t>Spálené Poříčí</t>
  </si>
  <si>
    <t>Výstavba nové budovy MŠ v MO Plzeň 4, část Újezd-Jih</t>
  </si>
  <si>
    <t>Mateřská škola Úherce</t>
  </si>
  <si>
    <t>Obec Úherce</t>
  </si>
  <si>
    <t>Obec Tlučná – Rozšíření kapacity MŠ</t>
  </si>
  <si>
    <t>Obec Tlučná</t>
  </si>
  <si>
    <t>PZ v nesouladu</t>
  </si>
  <si>
    <t>Klubíčko Plzeň</t>
  </si>
  <si>
    <t>MŠ Klubíčko</t>
  </si>
  <si>
    <t>Všeruby – Mateřská škola</t>
  </si>
  <si>
    <t>Všeruby</t>
  </si>
  <si>
    <t>Rozšíření kapacity mateřské školy Vejprnice</t>
  </si>
  <si>
    <t>Obec Vejprnice</t>
  </si>
  <si>
    <t>Touškov Rekonstrukce bývalé školní jídelny na nové oddělení MŠ</t>
  </si>
  <si>
    <t>Obec Touškov</t>
  </si>
  <si>
    <t>ZŠ</t>
  </si>
  <si>
    <t>Rozvoj přírodovědných a jazykových kompetencí v ZŠ Dolní Bělá.</t>
  </si>
  <si>
    <t>ZŠ Dolní Bělá</t>
  </si>
  <si>
    <t>Rekonstrukce dílen a cvičné kuchyňky ZŠ Kaznějov</t>
  </si>
  <si>
    <t>Základní škola Kaznějov, příspěvková organizace</t>
  </si>
  <si>
    <t>Systémy pro moderní metody vzdělávání na ZŠ a MŠ Tlučná</t>
  </si>
  <si>
    <t>Rozvoj vzdělávací infrastruktury v ZŠ a MŠ Vejprnice</t>
  </si>
  <si>
    <t>13. ZŠ - přístavba a nástavba školy - realizace</t>
  </si>
  <si>
    <t>26. ZŠ – přístavba a nástavba školy</t>
  </si>
  <si>
    <t>15. ZŠ - nástavba pavilonu školy</t>
  </si>
  <si>
    <t>Dýšina -Vybudování odborných učeben pro výuku s moderními technologiemi</t>
  </si>
  <si>
    <t>ZŠ a MŠ Dýšina</t>
  </si>
  <si>
    <t>Moderní výuka – vyšší kvalita a naděje pro budoucnost</t>
  </si>
  <si>
    <t>Základní škola Martina Luthera</t>
  </si>
  <si>
    <t>Dýšina - Přestavba tělocvičny na školní družinu</t>
  </si>
  <si>
    <t>Zájmové a neformální vzd.</t>
  </si>
  <si>
    <t>Inovujeme, experimentujeme a bádáme s dětmi</t>
  </si>
  <si>
    <t>Středisko volného času RADOVÁNEK</t>
  </si>
  <si>
    <t>Centrum robotiky – zvýšení počtu učeben</t>
  </si>
  <si>
    <t>Správa Informačních Technologií města Plzně, příspěvková organizace</t>
  </si>
  <si>
    <t>Expozice „Kolonizace Marsu 5.0“</t>
  </si>
  <si>
    <t>Techmania Science Center o.p.s.</t>
  </si>
  <si>
    <t>Hybridní technologická infrastruktura integrující formální aneformální vzdělávání 2030+</t>
  </si>
  <si>
    <t>nvias, z.s.</t>
  </si>
  <si>
    <t>Digitální projekční systémy pro vzdělávání, popularizaci a komunikaci vědy - Planetárium</t>
  </si>
  <si>
    <t>Vozidla</t>
  </si>
  <si>
    <t>Nákup obousměrných velkokapacitních tramvají pro MHD v Plzni v letech 2022-2024</t>
  </si>
  <si>
    <t>Plzeňské městské dopravní podniky, a. s.,</t>
  </si>
  <si>
    <t>Cyklo</t>
  </si>
  <si>
    <t>Cyklostezka Vejprnický potok</t>
  </si>
  <si>
    <t>Greenways Plzeň - Mže, pod Vinicemi - Radčická</t>
  </si>
  <si>
    <t>Greenways Plzeň, Radobyčice - Útušice</t>
  </si>
  <si>
    <t>Lávka přes Radbuzu v Chotěšově</t>
  </si>
  <si>
    <t>Chotěšov</t>
  </si>
  <si>
    <t>Stezka pro cyklisty Dýšina - Kyšice</t>
  </si>
  <si>
    <t>Dýšina / partner: Kyšice</t>
  </si>
  <si>
    <t>Cyklostezka Bukovec - Chrást u Plzně</t>
  </si>
  <si>
    <t>Správa a údržba silnic Plzeňského kraje, p.o.</t>
  </si>
  <si>
    <t>Smíšená CS Tlučná - propojení v údolí Vejprnického potoka - větev B1</t>
  </si>
  <si>
    <t>Tlučná</t>
  </si>
  <si>
    <t>Cyklostezka č. 38 - Čižice</t>
  </si>
  <si>
    <t>Čižice</t>
  </si>
  <si>
    <t>Výstavba cyklotrasy č. 38 v k.ú. Přeštice</t>
  </si>
  <si>
    <t>Přeštice</t>
  </si>
  <si>
    <t>Cyklostezka Starý Plzenec - Šťáhlavy</t>
  </si>
  <si>
    <t>Šťáhlavy / partner: Starý Plzenec</t>
  </si>
  <si>
    <t>Cyklostezka Bděněves - Malesice</t>
  </si>
  <si>
    <t>Mikroregion Touškovsko</t>
  </si>
  <si>
    <t>Cyklostezka Losiná - Černice</t>
  </si>
  <si>
    <t>Plzeň (Černice) / partner: Losiná</t>
  </si>
  <si>
    <t>Cyklostezka - propojení Černice - Radobyčice</t>
  </si>
  <si>
    <t>Cyklotrasa č. 38, průtah správním územím obce Předenice, Etapa A</t>
  </si>
  <si>
    <t>Předenice</t>
  </si>
  <si>
    <t>Greenways Plzeň, Mže, úsek Malesice - hranice města Plzně</t>
  </si>
  <si>
    <t>Cyklostezka Vejprnice - Vochov - etapa Vejprnice</t>
  </si>
  <si>
    <t>Vejprnice / partner: Líně</t>
  </si>
  <si>
    <t>Cyklostezka Vejprnice - Vochov - etapa Vochov</t>
  </si>
  <si>
    <t>Vochov / partner: Vejprnice</t>
  </si>
  <si>
    <t>Cyklostezka Vejprnice - Líně - etapa Vejprnice</t>
  </si>
  <si>
    <t>Cyklostezka Vejprnice - Líně - etapa Líně</t>
  </si>
  <si>
    <t>Líně / partner: Vejprnice</t>
  </si>
  <si>
    <t>Greenways Plzeň - Radbuza - Doudlevce</t>
  </si>
  <si>
    <t>Bezpečnost</t>
  </si>
  <si>
    <t>Doplnění přechodů pro chodce v křižovatce U Jána, Plzeň</t>
  </si>
  <si>
    <t>Obec Chválenice – Chodník podél silnice I/20</t>
  </si>
  <si>
    <t>Chválenice</t>
  </si>
  <si>
    <t>Výstavba a rekonstrukce komunikace pro pěší v trase pozemní komunikace II/180 v obci Kyšice</t>
  </si>
  <si>
    <t>Kyšice</t>
  </si>
  <si>
    <t>Chodník Vejprnice – Tlučná včetně veřejného osvětlení (II/203)</t>
  </si>
  <si>
    <t>Vejprnice</t>
  </si>
  <si>
    <t>Chodník u silnice II/180 Dobřany - Dobřánky</t>
  </si>
  <si>
    <t>Dobřany</t>
  </si>
  <si>
    <t>Lávka přes Rokycanskou ulici, Plzeň</t>
  </si>
  <si>
    <t>Rekonstrukce SSZ a stavební úpravy křižovatky Skvrňanská – Tylova, Plzeň</t>
  </si>
  <si>
    <t>Chrást – Chodník podél ZŠ</t>
  </si>
  <si>
    <t>Chrást</t>
  </si>
  <si>
    <t>Chodník Vejprnice směr Křimice</t>
  </si>
  <si>
    <t>Vejprnice – zvýšení bezpečnosti pro nemotorovou dopravu v ulici Tyršova</t>
  </si>
  <si>
    <t>I/19 Nezvěstice - Průtah - Chodníky</t>
  </si>
  <si>
    <t>Telematika</t>
  </si>
  <si>
    <t>Preference vozidel VLD Plzeňského kraje na SSŽ ve městě Plzni</t>
  </si>
  <si>
    <t>Plzeňský kraj</t>
  </si>
  <si>
    <t>Preference vozidel MHD obsluhujících město Plzeň a jeho nejbližší okolí</t>
  </si>
  <si>
    <t>Plzeňské městské dopravní podniky, a.s.</t>
  </si>
  <si>
    <t>Modernizace odbavovacího systému v MHD v Plzni</t>
  </si>
  <si>
    <t>Terminály</t>
  </si>
  <si>
    <t>Zas. autobusů v Nádražní ulici u žst. Kaznějov</t>
  </si>
  <si>
    <t>Kaznějov</t>
  </si>
  <si>
    <t>Přestupní uzel Plzeň – Zábělská</t>
  </si>
  <si>
    <t>Přestupní uzel Stod</t>
  </si>
  <si>
    <t>Přestupní uzel Dobřany</t>
  </si>
  <si>
    <t>Nezvěstice – přestupní terminál</t>
  </si>
  <si>
    <t>Nezvěstice / partner: SŽDC</t>
  </si>
  <si>
    <t>Přestupní uzel Rokycany</t>
  </si>
  <si>
    <t>Rokycany</t>
  </si>
  <si>
    <t>Soc. bydlení</t>
  </si>
  <si>
    <t>Nový Šuferajn, bytový dům Malesice</t>
  </si>
  <si>
    <t>Rekonstrukce domu Thámova 32 pro účely sociálního bydlení</t>
  </si>
  <si>
    <t>Vestavba zařízení KODUS do bývalého kulturního domu</t>
  </si>
  <si>
    <t>MO 4</t>
  </si>
  <si>
    <t>Soc. infrastruktura</t>
  </si>
  <si>
    <t>Výstavba Stacionáře Človíček pro osoby s postižením 2</t>
  </si>
  <si>
    <t>NZDM Vzducholoď - Rekonstrukce nebytového prostoru Rubešova 21</t>
  </si>
  <si>
    <t>Centrum pod mostem</t>
  </si>
  <si>
    <t>Nízkoprahové denní centrum pro ženy, Cukrovarská ulice</t>
  </si>
  <si>
    <t>11a</t>
  </si>
  <si>
    <t>Muzea</t>
  </si>
  <si>
    <t>Rekonstrukce objektu Plzeň, Klatovská 19</t>
  </si>
  <si>
    <t>11b</t>
  </si>
  <si>
    <t>Knihovny</t>
  </si>
  <si>
    <t>Knihovna města Plzně, ul. B. Smetany 13 - revitalizace ústřední budovy knihovny</t>
  </si>
  <si>
    <t>Městská knihovna Dobřany</t>
  </si>
  <si>
    <t>Multifunkční centrum s knihovnou v obci Chotíkov</t>
  </si>
  <si>
    <t>Chotíkov</t>
  </si>
  <si>
    <t>Výstavba kulturně environmentálního centra s knihovnou a hornickým muzeem</t>
  </si>
  <si>
    <t>Památky</t>
  </si>
  <si>
    <t>Archeologická expozice v historickém sklepení východního křídla zámku Hradiště</t>
  </si>
  <si>
    <t>Muzeum jižního Plzeňska v Blovicích, p.o. / partner: Fakulta designu a umění Ladislava Sutnara Západočeské univerzity v Plzni</t>
  </si>
  <si>
    <t>Obnova kulturní památky - Historická tramvaj Křižík &amp; Brožík č. 18</t>
  </si>
  <si>
    <t>Kaolinový důl Nevřeň - revitalizace a zvýšení zabezpečení industriální památky pomocí stavebních úprav</t>
  </si>
  <si>
    <t>Nevřeň</t>
  </si>
  <si>
    <t>Katedrála sv. Bartoloměje - srdce Plzeňské aglomerace</t>
  </si>
  <si>
    <t>Římskokatolická farnost Plzeň / partner: Biskupství plzeňské</t>
  </si>
  <si>
    <t>Obnova objektu č.p. 201, bývalé šatlavy</t>
  </si>
  <si>
    <t>Město Touškov</t>
  </si>
  <si>
    <t>Zelená infrastruktura</t>
  </si>
  <si>
    <t>Obnova Jiráskova náměstí a Klášterní zahrady</t>
  </si>
  <si>
    <t>Revitalizace návsi Lipnice</t>
  </si>
  <si>
    <t>Revitalizace Husových sadů a Kalvárie v Rokycanech</t>
  </si>
  <si>
    <t>Revitalizace části kampusu Západočeské univerzity v Plzni</t>
  </si>
  <si>
    <t>Západočeská univerzita v Plzni</t>
  </si>
  <si>
    <t>Revitalizace návsi v Hořehledech – II. Etapa</t>
  </si>
  <si>
    <t>Revitalizace prostoru „U nádraží“ v Plzni</t>
  </si>
  <si>
    <t>Park u Ježíška</t>
  </si>
  <si>
    <t>Revitalizace Dolního náměstí – Město Touškov</t>
  </si>
  <si>
    <t>STUDIE ŘEŠENÍ ZÓNY OD OC CENTRUM K ULICI NA DLOUHÝCH</t>
  </si>
  <si>
    <t>Realizace sídelní zeleně obce Chrást</t>
  </si>
  <si>
    <t>Obec Chrást</t>
  </si>
  <si>
    <t>Revitalizace veřejných prostranství – Obec Nezvěstice</t>
  </si>
  <si>
    <t>Obec Nezvěstice</t>
  </si>
  <si>
    <t>Turismus</t>
  </si>
  <si>
    <t>Park Cihelna</t>
  </si>
  <si>
    <t>Blovice</t>
  </si>
  <si>
    <t>Kaolinový důl Nevřeň - IT připojení, digitalizace a zlepšení přístupnosti industriální památka</t>
  </si>
  <si>
    <t>Zámecký areál Hradiště v Blovicích - úprava horní zahrady</t>
  </si>
  <si>
    <t>Muzeum jižního Plzeňska v Blovicích, p.o.</t>
  </si>
  <si>
    <t>Obnovitelné zdroje</t>
  </si>
  <si>
    <t>Instalace obnovitelných zdrojů energie v objektu ZŠ a MŠ Nečtiny</t>
  </si>
  <si>
    <t>Obec Nečtiny</t>
  </si>
  <si>
    <t>Fotovoltaická elektrárna na objektech ZŠ a MŠ Tlučná</t>
  </si>
  <si>
    <t>FVE Horní Bělá 124</t>
  </si>
  <si>
    <t>Obec Horní Bělá</t>
  </si>
  <si>
    <t>Instalace fotovoltaických systémů na budově KD Kyšice</t>
  </si>
  <si>
    <t>Obec Kyšice</t>
  </si>
  <si>
    <t>Instalace fotovoltaických systémů na budově OÚ Kyšice</t>
  </si>
  <si>
    <t>Instalace fotovoltaických systémů na budově hasičské zbrojnice Kyšice</t>
  </si>
  <si>
    <t>Fotovoltaická elektrárna Nekmíř bývalá škola</t>
  </si>
  <si>
    <t>Obec Nekmíř</t>
  </si>
  <si>
    <t>Modernizace malé vodní elektrárny Hydro</t>
  </si>
  <si>
    <t>Změna klimatu</t>
  </si>
  <si>
    <t>Lochotínský park – 3. etapa</t>
  </si>
  <si>
    <t>Lobezská jezírka – 2. etapa</t>
  </si>
  <si>
    <t>Revitalizace bývalého Klotzova rybníčku</t>
  </si>
  <si>
    <t>Obnova stromové aleje za školou – Obec Chotíkov</t>
  </si>
  <si>
    <t>Obec Chotíkov</t>
  </si>
  <si>
    <t>Lesopark Stráň – Chrást</t>
  </si>
  <si>
    <t>Zastavěná část Chlumek</t>
  </si>
  <si>
    <t>Oprava vodní nádrže U Portů, Kyšice</t>
  </si>
  <si>
    <t>Obnova tůní v polesí Zábělá</t>
  </si>
  <si>
    <t>Tůň k zadržení vody v oblasti Valcha</t>
  </si>
  <si>
    <t>Parkování v ul. Pod Vrchem</t>
  </si>
  <si>
    <t>Parkování v ul. U Pražské dráhy a Ke sv. Jiří – etapa 2</t>
  </si>
  <si>
    <t>Parkování v Partyzánské ulici</t>
  </si>
  <si>
    <t>Parkování v ul. Družby (Armyshop)</t>
  </si>
  <si>
    <t>Odstavná plocha u ČOV, Jateční ulice</t>
  </si>
  <si>
    <t>Odpady</t>
  </si>
  <si>
    <t>Revitalizace s rozšíření sběrného dvora v ul. Edvarda Beneše, Plzeň</t>
  </si>
  <si>
    <t>Statutární město Plzeň / partner: Čistá Plzeň s.r.o.</t>
  </si>
  <si>
    <t>Realizace separačních bodů na území města Plzně</t>
  </si>
  <si>
    <t>Revitalizace s rozšíření sběrného dvora v ul. Jateční, Plzeň</t>
  </si>
  <si>
    <t>Realizace nového sběrného dvora v ul. Úněšovská, Plzeň</t>
  </si>
  <si>
    <t>Realizace nového sběrného dvora v ul. Vejprnická, Plzeň</t>
  </si>
  <si>
    <t>Realizace střepiště a kompostárny, Plzeň</t>
  </si>
  <si>
    <t>Třídící centrum v ul. Vejprnická, Plzeň</t>
  </si>
  <si>
    <t>ITS</t>
  </si>
  <si>
    <t>Rozvoj C-ITS v Plzni</t>
  </si>
  <si>
    <t>Drážní infrastruktura</t>
  </si>
  <si>
    <t>Elektrifikace linek – etapa jihovýchodní tangenciála</t>
  </si>
  <si>
    <t>Elektrifikace linek – etapa Severní předměstí v Plzni</t>
  </si>
  <si>
    <t>Modernizace tramvajové tratě na Klatovské třídě v Plzni</t>
  </si>
  <si>
    <t>Modernizace tramvajové tratě Rondel v Plzni</t>
  </si>
  <si>
    <t>Novostavba tramvajové tratě Vinice v Plzni</t>
  </si>
  <si>
    <t>Obratiště TT Košutka v Plzni</t>
  </si>
  <si>
    <t>Služby infrastruktury</t>
  </si>
  <si>
    <t>Mobility Innovation HUB (MIH) - služby</t>
  </si>
  <si>
    <t>Správa Informačních Technologií města Plzně, příspěvková organizace / partner: SIT, BIC, RRA, ZČU, PMDP</t>
  </si>
  <si>
    <t>Mobility Innovation HUB (MIH) - testbed</t>
  </si>
  <si>
    <t>TechTower 2</t>
  </si>
  <si>
    <t>Statutární město Plzeň / partner: BIC, VTP, IZS, ZČU, ČVUT</t>
  </si>
  <si>
    <t>Vědecko-technologické centrum moderní diagnostiky nových materiálů a simulace životnostního cyklu nadrozměrných konstrukcí</t>
  </si>
  <si>
    <t>Výzkumný a zkušební ústav Plzeň / partner: ŠKODA TRANSPORTATION, ALSTOM Czech Republic, ČEZ a.s., STRKAN, s.r.o.,TPUE, ACRI</t>
  </si>
  <si>
    <t>Rozvoj výzkumné infrastruktury ve VTP COMTES</t>
  </si>
  <si>
    <t>COMTES FHT, a.s / partner: Plzeňský kraj, RRA, Škola Welding s.r.o., TechInn s.r.o., PEŠEK Machinery s.r.o., Smart Technologies s.r.o., TechInn s.r.o., ET Additive s.r.o., Klastr MECHATRONIKA z.s.</t>
  </si>
  <si>
    <t>Dlouhodobá mezisektorová spolupráce</t>
  </si>
  <si>
    <t>Integrace biomedicínského výzkumu a zdravotní péče v metropolitní oblasti Plzeň</t>
  </si>
  <si>
    <t>UK, Lékařská fakulta v Plzni, Biomedicínské centrum / partner: Fakultní nemocnice Plzeň; Privamed a.s.; Genetika, s.r.o.; Bioptická laboratoř s.r.o.; Západočeská univerzita v Plzni</t>
  </si>
  <si>
    <t>RTIdigi - Vývoj digitálních dvojčat konstrukčních komponent s podporou on-line monitoringu jejich provozního zatěžování a simulacemi v laboratorních podmínkách</t>
  </si>
  <si>
    <t>Západočeská univerzita v Plzni / RTI / partner: Výzkumný a zkušební ústav Plzeň s.r.o. (VZÚ); MECAS ESI s.r.o. (MECAS); Česká technologická platforma STROJÍRENSTVÍ, z.s. (ČTPS)</t>
  </si>
  <si>
    <t>DOPRAVA - Nové technologie pro čistou mobilitu</t>
  </si>
  <si>
    <t>Západočeská univerzita v Plzni / RICE / partner: Možní partneři - ŠKODA TRANSPORTATION a.s. ŠKODA ELECTRIC a.s. O2 Czech Republic a.s. Siemens Mobility, s.r.o. Eaton Elektrotechnika s.r.o. Plzeňské městské dopravní podniky, a.s. SPRÁVA INFORMAČNÍCH TECHNOLOGIÍ MĚSTA PLZNĚ</t>
  </si>
  <si>
    <t>DigiTech - VaV technologií pro pokročilou digitalizaci v plzeňské metropolitní oblasti</t>
  </si>
  <si>
    <t>Západočeská univerzita v Plzni / NTIS / partner: LaserTherm, s.r.o. ŠKODA Electric a.s. Unicorn, a.s. Krajský soud v Plzni (možný partner) SpeechTech, s.r.o. (možný partner) REX, s.r.o. (možný partner) Aimtec, a.s. (možný partner)</t>
  </si>
  <si>
    <t>LABIR-PAV-2 - Předaplikační výzkum infračervených měřicích a zobrazovacích systémů pro chytrá města a bezpečnostní systém</t>
  </si>
  <si>
    <t>Západočeská univerzita v Plzni / NTC / partner: Policie ČR ZZS Plzeňského kraje Hasičský záchranný sbor Plzeňského kraje SPRÁVA INFORMAČNÍCH TECHNOLOGIÍ MĚSTA PLZNĚ, Techmania Science Center o. p. s. OMEXOM GA Energo s.r.o. Smart City &amp; Building Consulting z.s.</t>
  </si>
  <si>
    <t>Evropská laboratoř aplikovaného výzkumu aditivních technologií žárového nástřiku</t>
  </si>
  <si>
    <t>Výzkumný a zkušební ústav Plzeň / partner: ŠKODA TRANSPORTATION, a.s ALSTOM Czech Republic ČEZ a.s. Sev.En Engineering s.r.o. Nové Technologie Výzkumné centrum ZČU Ústav Fyziky Plazmatů AVČR, v.v.i., TPUE, ACRI</t>
  </si>
  <si>
    <t>Dráty - Vývoj speciálních drátových polotovarů pro svařování a 3D tisk</t>
  </si>
  <si>
    <t>COMTES FHT, a.s / partner: CZECH PRECISION FORGE a.s., Škola Welding,Správa informačních technologií města Plzně, ZÁPADOČESKÁ UNIVERZITA V PLZNI,Klastr MECHATRONIKA, z.s.</t>
  </si>
  <si>
    <t>RTIpro - Znalostní partnerství pro výzkum aditivních technologií v prostředí cirkulární ekonomiky</t>
  </si>
  <si>
    <t>Západočeská univerzita v Plzni / RTI / partner: AM-CME s.r.o., ILC FACTORY a.s., Západočeské muzeum v Plzni, Česká technologická platforma STROJÍRENSTVÍ, z.s., Klastr Chytrý Plzeňský kraj,</t>
  </si>
  <si>
    <t>H2MPEA - Dlouhodobá spolupráce v oblasti výzkumu nových MPEA materiálů pro ukládání vodíku a další energetické technologie</t>
  </si>
  <si>
    <t>Západočeská univerzita v Plzni / RTI / partner: ŠKODA TRANSPORTATION a.s. (Škoda Electric); Plzeňská teplárenská, a.s.; Klastr Chytrý Plzeňský kraj; Klastr MECHATRONIKA, z.s.; Česká vodíková technologická platforma</t>
  </si>
  <si>
    <t>SENZORIKA - Nové materiály a technologie pro senzory a aktuátory pro Společnost 4.0</t>
  </si>
  <si>
    <t>Západočeská univerzita v Plzni / RICE / partner: např. s HZS Plzeňského kraje; Správou informačních technologií města Plzně; GoodPRO, s.r.o.; Applycon s.r.o.; Protetika Plzeň s.r.o.</t>
  </si>
  <si>
    <t>ENERGETIKA - Nové prvky a technologie pro energetické infrastruktury se zvýšenou spolehlivostí a bezpečností</t>
  </si>
  <si>
    <t>Západočeská univerzita v Plzni / RICE / partner: ČEZ, a. s.; ČEPS, a.s.; ČEZ Distribuce, a.s.; EG.D, a.s.; ÚJV Řež, a.s.; Plzeňská teplárenská, a.s.; Plzeňské městské dopravní podniky, a.s.; SPRÁVA INFORMAČNÍCH TECHNOLOGIÍ MĚSTA PLZNĚ</t>
  </si>
  <si>
    <t>KyBiTech - VaV kybertechnologií a biotechnologií pro zdravotnictví v plzeňské metropolitní oblasti</t>
  </si>
  <si>
    <t>Západočeská univerzita v Plzni / NTIS / partner: Fakultní nemocnice Plzeň Biomedicínské centrum XENO Cell Innovations, s.r.o. (možný partner) SpeechTech, s.r.o. (možný partner)</t>
  </si>
  <si>
    <t>2Dsens - Výzkum nových 2D materiálů pro senzorické environmentální aplikace</t>
  </si>
  <si>
    <t>Západočeská univerzita v Plzni / NTC / partner: HOFMEISTER s.r.o.</t>
  </si>
  <si>
    <t>LabIR-EDU-DIGI - Digitální dovednosti a environmentální vzdělávání učitelů a žáků prostřednictvím termokame</t>
  </si>
  <si>
    <t>Západočeská univerzita v Plzni / NTC / partner: Krajský úřad Plzeňského kraje, Město Rokycany, SPRÁVA INFORMAČNÍCH TECHNOLOGIÍ MĚSTA PLZNĚ, TIMI CREATION s.r.o. nvias z.s</t>
  </si>
  <si>
    <t>Ortotika - Zdravotnické pomůcky pro ortotiku a dentální náhrady</t>
  </si>
  <si>
    <t>COMTES FHT, a.s / partner: Protetika Plzeň s.r.o. ET Additive s.r.o. Jaromír Tříska zubní laboratoř KAJOKO s.r.o. Fakultní nemocnice Plzeň - Lochotín Střední zdravotnická škola a Vyšší odborná škola zdravotnická Základní škola Dobřany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</si>
</sst>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8"/>
      <color rgb="FF000000"/>
      <name val="Calibri"/>
      <charset val="134"/>
      <scheme val="minor"/>
    </font>
    <font>
      <b/>
      <sz val="9"/>
      <color rgb="FF00000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1">
    <cellStyle name="Normální" xfId="0" builtinId="0"/>
  </cellStyles>
  <dxfs count="3">
    <dxf>
      <fill>
        <patternFill patternType="solid">
          <bgColor theme="9" tint="0.79998168889431442"/>
        </patternFill>
      </fill>
    </dxf>
    <dxf>
      <fill>
        <patternFill patternType="solid">
          <bgColor theme="2"/>
        </patternFill>
      </fill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8"/>
  <sheetViews>
    <sheetView showGridLines="0" tabSelected="1" workbookViewId="0">
      <selection activeCell="A10" sqref="A10"/>
    </sheetView>
  </sheetViews>
  <sheetFormatPr defaultColWidth="9" defaultRowHeight="11.25"/>
  <cols>
    <col min="1" max="1" width="10.28515625" style="1" bestFit="1" customWidth="1"/>
    <col min="2" max="2" width="27.85546875" style="2" bestFit="1" customWidth="1"/>
    <col min="3" max="3" width="21.5703125" style="2" customWidth="1"/>
    <col min="4" max="4" width="68.140625" style="10" customWidth="1"/>
    <col min="5" max="5" width="54.28515625" style="10" customWidth="1"/>
    <col min="6" max="16384" width="9" style="3"/>
  </cols>
  <sheetData>
    <row r="1" spans="1:5" ht="26.25" customHeight="1">
      <c r="A1" s="4" t="s">
        <v>0</v>
      </c>
      <c r="B1" s="4" t="s">
        <v>1</v>
      </c>
      <c r="C1" s="4" t="s">
        <v>2</v>
      </c>
      <c r="D1" s="8" t="s">
        <v>3</v>
      </c>
      <c r="E1" s="8" t="s">
        <v>4</v>
      </c>
    </row>
    <row r="2" spans="1:5">
      <c r="A2" s="5">
        <v>1</v>
      </c>
      <c r="B2" s="6" t="s">
        <v>5</v>
      </c>
      <c r="C2" s="6" t="s">
        <v>6</v>
      </c>
      <c r="D2" s="9" t="s">
        <v>7</v>
      </c>
      <c r="E2" s="9" t="s">
        <v>8</v>
      </c>
    </row>
    <row r="3" spans="1:5">
      <c r="A3" s="5">
        <v>1</v>
      </c>
      <c r="B3" s="6" t="s">
        <v>5</v>
      </c>
      <c r="C3" s="6" t="s">
        <v>6</v>
      </c>
      <c r="D3" s="9" t="s">
        <v>9</v>
      </c>
      <c r="E3" s="9" t="s">
        <v>10</v>
      </c>
    </row>
    <row r="4" spans="1:5">
      <c r="A4" s="5">
        <v>1</v>
      </c>
      <c r="B4" s="6" t="s">
        <v>5</v>
      </c>
      <c r="C4" s="6" t="s">
        <v>6</v>
      </c>
      <c r="D4" s="9" t="s">
        <v>11</v>
      </c>
      <c r="E4" s="9" t="s">
        <v>12</v>
      </c>
    </row>
    <row r="5" spans="1:5">
      <c r="A5" s="5">
        <v>1</v>
      </c>
      <c r="B5" s="6" t="s">
        <v>5</v>
      </c>
      <c r="C5" s="6" t="s">
        <v>13</v>
      </c>
      <c r="D5" s="9" t="s">
        <v>14</v>
      </c>
      <c r="E5" s="9" t="s">
        <v>15</v>
      </c>
    </row>
    <row r="6" spans="1:5">
      <c r="A6" s="5">
        <v>1</v>
      </c>
      <c r="B6" s="6" t="s">
        <v>5</v>
      </c>
      <c r="C6" s="6" t="s">
        <v>13</v>
      </c>
      <c r="D6" s="9" t="s">
        <v>16</v>
      </c>
      <c r="E6" s="9" t="s">
        <v>10</v>
      </c>
    </row>
    <row r="7" spans="1:5">
      <c r="A7" s="5">
        <v>1</v>
      </c>
      <c r="B7" s="6" t="s">
        <v>5</v>
      </c>
      <c r="C7" s="6" t="s">
        <v>13</v>
      </c>
      <c r="D7" s="9" t="s">
        <v>17</v>
      </c>
      <c r="E7" s="9" t="s">
        <v>10</v>
      </c>
    </row>
    <row r="8" spans="1:5">
      <c r="A8" s="5">
        <v>1</v>
      </c>
      <c r="B8" s="6" t="s">
        <v>5</v>
      </c>
      <c r="C8" s="6" t="s">
        <v>13</v>
      </c>
      <c r="D8" s="9" t="s">
        <v>18</v>
      </c>
      <c r="E8" s="9" t="s">
        <v>19</v>
      </c>
    </row>
    <row r="9" spans="1:5">
      <c r="A9" s="5">
        <v>1</v>
      </c>
      <c r="B9" s="6" t="s">
        <v>5</v>
      </c>
      <c r="C9" s="6" t="s">
        <v>13</v>
      </c>
      <c r="D9" s="9" t="s">
        <v>20</v>
      </c>
      <c r="E9" s="9" t="s">
        <v>10</v>
      </c>
    </row>
    <row r="10" spans="1:5">
      <c r="A10" s="5">
        <v>1</v>
      </c>
      <c r="B10" s="6" t="s">
        <v>5</v>
      </c>
      <c r="C10" s="6" t="s">
        <v>13</v>
      </c>
      <c r="D10" s="9" t="s">
        <v>21</v>
      </c>
      <c r="E10" s="9" t="s">
        <v>22</v>
      </c>
    </row>
    <row r="11" spans="1:5">
      <c r="A11" s="5">
        <v>1</v>
      </c>
      <c r="B11" s="6" t="s">
        <v>5</v>
      </c>
      <c r="C11" s="6" t="s">
        <v>13</v>
      </c>
      <c r="D11" s="9" t="s">
        <v>23</v>
      </c>
      <c r="E11" s="9" t="s">
        <v>24</v>
      </c>
    </row>
    <row r="12" spans="1:5">
      <c r="A12" s="5">
        <v>1</v>
      </c>
      <c r="B12" s="6" t="s">
        <v>5</v>
      </c>
      <c r="C12" s="6" t="s">
        <v>25</v>
      </c>
      <c r="D12" s="9" t="s">
        <v>26</v>
      </c>
      <c r="E12" s="9" t="s">
        <v>27</v>
      </c>
    </row>
    <row r="13" spans="1:5">
      <c r="A13" s="5">
        <v>1</v>
      </c>
      <c r="B13" s="6" t="s">
        <v>5</v>
      </c>
      <c r="C13" s="6" t="s">
        <v>25</v>
      </c>
      <c r="D13" s="9" t="s">
        <v>28</v>
      </c>
      <c r="E13" s="9" t="s">
        <v>29</v>
      </c>
    </row>
    <row r="14" spans="1:5">
      <c r="A14" s="5">
        <v>1</v>
      </c>
      <c r="B14" s="6" t="s">
        <v>5</v>
      </c>
      <c r="C14" s="6" t="s">
        <v>25</v>
      </c>
      <c r="D14" s="9" t="s">
        <v>30</v>
      </c>
      <c r="E14" s="9" t="s">
        <v>31</v>
      </c>
    </row>
    <row r="15" spans="1:5">
      <c r="A15" s="5">
        <v>1</v>
      </c>
      <c r="B15" s="6" t="s">
        <v>5</v>
      </c>
      <c r="C15" s="6" t="s">
        <v>25</v>
      </c>
      <c r="D15" s="9" t="s">
        <v>32</v>
      </c>
      <c r="E15" s="9" t="s">
        <v>33</v>
      </c>
    </row>
    <row r="16" spans="1:5">
      <c r="A16" s="5">
        <v>2</v>
      </c>
      <c r="B16" s="6" t="s">
        <v>34</v>
      </c>
      <c r="C16" s="6" t="s">
        <v>6</v>
      </c>
      <c r="D16" s="9" t="s">
        <v>35</v>
      </c>
      <c r="E16" s="9" t="s">
        <v>36</v>
      </c>
    </row>
    <row r="17" spans="1:5">
      <c r="A17" s="5">
        <v>2</v>
      </c>
      <c r="B17" s="6" t="s">
        <v>34</v>
      </c>
      <c r="C17" s="6" t="s">
        <v>6</v>
      </c>
      <c r="D17" s="9" t="s">
        <v>37</v>
      </c>
      <c r="E17" s="9" t="s">
        <v>38</v>
      </c>
    </row>
    <row r="18" spans="1:5">
      <c r="A18" s="5">
        <v>2</v>
      </c>
      <c r="B18" s="6" t="s">
        <v>34</v>
      </c>
      <c r="C18" s="6" t="s">
        <v>6</v>
      </c>
      <c r="D18" s="9" t="s">
        <v>39</v>
      </c>
      <c r="E18" s="9" t="s">
        <v>24</v>
      </c>
    </row>
    <row r="19" spans="1:5">
      <c r="A19" s="5">
        <v>2</v>
      </c>
      <c r="B19" s="6" t="s">
        <v>34</v>
      </c>
      <c r="C19" s="6" t="s">
        <v>6</v>
      </c>
      <c r="D19" s="9" t="s">
        <v>40</v>
      </c>
      <c r="E19" s="9" t="s">
        <v>31</v>
      </c>
    </row>
    <row r="20" spans="1:5">
      <c r="A20" s="5">
        <v>2</v>
      </c>
      <c r="B20" s="6" t="s">
        <v>34</v>
      </c>
      <c r="C20" s="6" t="s">
        <v>6</v>
      </c>
      <c r="D20" s="9" t="s">
        <v>41</v>
      </c>
      <c r="E20" s="9" t="s">
        <v>10</v>
      </c>
    </row>
    <row r="21" spans="1:5">
      <c r="A21" s="5">
        <v>2</v>
      </c>
      <c r="B21" s="6" t="s">
        <v>34</v>
      </c>
      <c r="C21" s="6" t="s">
        <v>6</v>
      </c>
      <c r="D21" s="9" t="s">
        <v>42</v>
      </c>
      <c r="E21" s="9" t="s">
        <v>10</v>
      </c>
    </row>
    <row r="22" spans="1:5">
      <c r="A22" s="5">
        <v>2</v>
      </c>
      <c r="B22" s="6" t="s">
        <v>34</v>
      </c>
      <c r="C22" s="6" t="s">
        <v>6</v>
      </c>
      <c r="D22" s="9" t="s">
        <v>43</v>
      </c>
      <c r="E22" s="9" t="s">
        <v>10</v>
      </c>
    </row>
    <row r="23" spans="1:5">
      <c r="A23" s="5">
        <v>2</v>
      </c>
      <c r="B23" s="6" t="s">
        <v>34</v>
      </c>
      <c r="C23" s="6" t="s">
        <v>6</v>
      </c>
      <c r="D23" s="9" t="s">
        <v>44</v>
      </c>
      <c r="E23" s="9" t="s">
        <v>45</v>
      </c>
    </row>
    <row r="24" spans="1:5">
      <c r="A24" s="5">
        <v>2</v>
      </c>
      <c r="B24" s="6" t="s">
        <v>34</v>
      </c>
      <c r="C24" s="6" t="s">
        <v>13</v>
      </c>
      <c r="D24" s="9" t="s">
        <v>46</v>
      </c>
      <c r="E24" s="9" t="s">
        <v>47</v>
      </c>
    </row>
    <row r="25" spans="1:5">
      <c r="A25" s="5">
        <v>2</v>
      </c>
      <c r="B25" s="6" t="s">
        <v>34</v>
      </c>
      <c r="C25" s="6" t="s">
        <v>25</v>
      </c>
      <c r="D25" s="9" t="s">
        <v>48</v>
      </c>
      <c r="E25" s="9" t="s">
        <v>45</v>
      </c>
    </row>
    <row r="26" spans="1:5">
      <c r="A26" s="5">
        <v>3</v>
      </c>
      <c r="B26" s="6" t="s">
        <v>49</v>
      </c>
      <c r="C26" s="6" t="s">
        <v>6</v>
      </c>
      <c r="D26" s="9" t="s">
        <v>50</v>
      </c>
      <c r="E26" s="9" t="s">
        <v>51</v>
      </c>
    </row>
    <row r="27" spans="1:5">
      <c r="A27" s="5">
        <v>3</v>
      </c>
      <c r="B27" s="6" t="s">
        <v>49</v>
      </c>
      <c r="C27" s="6" t="s">
        <v>6</v>
      </c>
      <c r="D27" s="9" t="s">
        <v>52</v>
      </c>
      <c r="E27" s="9" t="s">
        <v>53</v>
      </c>
    </row>
    <row r="28" spans="1:5">
      <c r="A28" s="5">
        <v>3</v>
      </c>
      <c r="B28" s="6" t="s">
        <v>49</v>
      </c>
      <c r="C28" s="6" t="s">
        <v>6</v>
      </c>
      <c r="D28" s="9" t="s">
        <v>54</v>
      </c>
      <c r="E28" s="9" t="s">
        <v>55</v>
      </c>
    </row>
    <row r="29" spans="1:5">
      <c r="A29" s="5">
        <v>3</v>
      </c>
      <c r="B29" s="6" t="s">
        <v>49</v>
      </c>
      <c r="C29" s="6" t="s">
        <v>13</v>
      </c>
      <c r="D29" s="9" t="s">
        <v>56</v>
      </c>
      <c r="E29" s="9" t="s">
        <v>57</v>
      </c>
    </row>
    <row r="30" spans="1:5">
      <c r="A30" s="5">
        <v>3</v>
      </c>
      <c r="B30" s="6" t="s">
        <v>49</v>
      </c>
      <c r="C30" s="6" t="s">
        <v>13</v>
      </c>
      <c r="D30" s="9" t="s">
        <v>58</v>
      </c>
      <c r="E30" s="9" t="s">
        <v>55</v>
      </c>
    </row>
    <row r="31" spans="1:5">
      <c r="A31" s="5">
        <v>4</v>
      </c>
      <c r="B31" s="6" t="s">
        <v>59</v>
      </c>
      <c r="C31" s="6" t="s">
        <v>6</v>
      </c>
      <c r="D31" s="9" t="s">
        <v>60</v>
      </c>
      <c r="E31" s="9" t="s">
        <v>61</v>
      </c>
    </row>
    <row r="32" spans="1:5">
      <c r="A32" s="5">
        <v>5</v>
      </c>
      <c r="B32" s="6" t="s">
        <v>62</v>
      </c>
      <c r="C32" s="6" t="s">
        <v>6</v>
      </c>
      <c r="D32" s="9" t="s">
        <v>63</v>
      </c>
      <c r="E32" s="9" t="s">
        <v>10</v>
      </c>
    </row>
    <row r="33" spans="1:5">
      <c r="A33" s="5">
        <v>5</v>
      </c>
      <c r="B33" s="6" t="s">
        <v>62</v>
      </c>
      <c r="C33" s="6" t="s">
        <v>6</v>
      </c>
      <c r="D33" s="9" t="s">
        <v>64</v>
      </c>
      <c r="E33" s="9" t="s">
        <v>10</v>
      </c>
    </row>
    <row r="34" spans="1:5">
      <c r="A34" s="5">
        <v>5</v>
      </c>
      <c r="B34" s="6" t="s">
        <v>62</v>
      </c>
      <c r="C34" s="6" t="s">
        <v>6</v>
      </c>
      <c r="D34" s="9" t="s">
        <v>65</v>
      </c>
      <c r="E34" s="9" t="s">
        <v>10</v>
      </c>
    </row>
    <row r="35" spans="1:5">
      <c r="A35" s="5">
        <v>5</v>
      </c>
      <c r="B35" s="6" t="s">
        <v>62</v>
      </c>
      <c r="C35" s="6" t="s">
        <v>6</v>
      </c>
      <c r="D35" s="9" t="s">
        <v>66</v>
      </c>
      <c r="E35" s="9" t="s">
        <v>67</v>
      </c>
    </row>
    <row r="36" spans="1:5">
      <c r="A36" s="5">
        <v>5</v>
      </c>
      <c r="B36" s="6" t="s">
        <v>62</v>
      </c>
      <c r="C36" s="6" t="s">
        <v>6</v>
      </c>
      <c r="D36" s="9" t="s">
        <v>68</v>
      </c>
      <c r="E36" s="9" t="s">
        <v>69</v>
      </c>
    </row>
    <row r="37" spans="1:5">
      <c r="A37" s="5">
        <v>5</v>
      </c>
      <c r="B37" s="6" t="s">
        <v>62</v>
      </c>
      <c r="C37" s="6" t="s">
        <v>6</v>
      </c>
      <c r="D37" s="9" t="s">
        <v>70</v>
      </c>
      <c r="E37" s="9" t="s">
        <v>71</v>
      </c>
    </row>
    <row r="38" spans="1:5">
      <c r="A38" s="5">
        <v>5</v>
      </c>
      <c r="B38" s="6" t="s">
        <v>62</v>
      </c>
      <c r="C38" s="6" t="s">
        <v>6</v>
      </c>
      <c r="D38" s="9" t="s">
        <v>72</v>
      </c>
      <c r="E38" s="9" t="s">
        <v>73</v>
      </c>
    </row>
    <row r="39" spans="1:5">
      <c r="A39" s="5">
        <v>5</v>
      </c>
      <c r="B39" s="6" t="s">
        <v>62</v>
      </c>
      <c r="C39" s="6" t="s">
        <v>6</v>
      </c>
      <c r="D39" s="9" t="s">
        <v>74</v>
      </c>
      <c r="E39" s="9" t="s">
        <v>75</v>
      </c>
    </row>
    <row r="40" spans="1:5">
      <c r="A40" s="5">
        <v>5</v>
      </c>
      <c r="B40" s="6" t="s">
        <v>62</v>
      </c>
      <c r="C40" s="6" t="s">
        <v>13</v>
      </c>
      <c r="D40" s="9" t="s">
        <v>76</v>
      </c>
      <c r="E40" s="9" t="s">
        <v>77</v>
      </c>
    </row>
    <row r="41" spans="1:5">
      <c r="A41" s="5">
        <v>5</v>
      </c>
      <c r="B41" s="6" t="s">
        <v>62</v>
      </c>
      <c r="C41" s="6" t="s">
        <v>13</v>
      </c>
      <c r="D41" s="9" t="s">
        <v>78</v>
      </c>
      <c r="E41" s="9" t="s">
        <v>79</v>
      </c>
    </row>
    <row r="42" spans="1:5">
      <c r="A42" s="5">
        <v>5</v>
      </c>
      <c r="B42" s="6" t="s">
        <v>62</v>
      </c>
      <c r="C42" s="6" t="s">
        <v>13</v>
      </c>
      <c r="D42" s="9" t="s">
        <v>80</v>
      </c>
      <c r="E42" s="9" t="s">
        <v>81</v>
      </c>
    </row>
    <row r="43" spans="1:5">
      <c r="A43" s="5">
        <v>5</v>
      </c>
      <c r="B43" s="6" t="s">
        <v>62</v>
      </c>
      <c r="C43" s="6" t="s">
        <v>13</v>
      </c>
      <c r="D43" s="9" t="s">
        <v>82</v>
      </c>
      <c r="E43" s="9" t="s">
        <v>83</v>
      </c>
    </row>
    <row r="44" spans="1:5">
      <c r="A44" s="5">
        <v>5</v>
      </c>
      <c r="B44" s="6" t="s">
        <v>62</v>
      </c>
      <c r="C44" s="6" t="s">
        <v>13</v>
      </c>
      <c r="D44" s="9" t="s">
        <v>84</v>
      </c>
      <c r="E44" s="9" t="s">
        <v>10</v>
      </c>
    </row>
    <row r="45" spans="1:5">
      <c r="A45" s="5">
        <v>5</v>
      </c>
      <c r="B45" s="6" t="s">
        <v>62</v>
      </c>
      <c r="C45" s="6" t="s">
        <v>13</v>
      </c>
      <c r="D45" s="9" t="s">
        <v>85</v>
      </c>
      <c r="E45" s="9" t="s">
        <v>86</v>
      </c>
    </row>
    <row r="46" spans="1:5">
      <c r="A46" s="5">
        <v>5</v>
      </c>
      <c r="B46" s="6" t="s">
        <v>62</v>
      </c>
      <c r="C46" s="6" t="s">
        <v>13</v>
      </c>
      <c r="D46" s="9" t="s">
        <v>87</v>
      </c>
      <c r="E46" s="9" t="s">
        <v>10</v>
      </c>
    </row>
    <row r="47" spans="1:5">
      <c r="A47" s="5">
        <v>5</v>
      </c>
      <c r="B47" s="6" t="s">
        <v>62</v>
      </c>
      <c r="C47" s="6" t="s">
        <v>13</v>
      </c>
      <c r="D47" s="9" t="s">
        <v>88</v>
      </c>
      <c r="E47" s="9" t="s">
        <v>89</v>
      </c>
    </row>
    <row r="48" spans="1:5">
      <c r="A48" s="5">
        <v>5</v>
      </c>
      <c r="B48" s="6" t="s">
        <v>62</v>
      </c>
      <c r="C48" s="6" t="s">
        <v>13</v>
      </c>
      <c r="D48" s="9" t="s">
        <v>90</v>
      </c>
      <c r="E48" s="9" t="s">
        <v>91</v>
      </c>
    </row>
    <row r="49" spans="1:5">
      <c r="A49" s="5">
        <v>5</v>
      </c>
      <c r="B49" s="6" t="s">
        <v>62</v>
      </c>
      <c r="C49" s="6" t="s">
        <v>13</v>
      </c>
      <c r="D49" s="9" t="s">
        <v>92</v>
      </c>
      <c r="E49" s="9" t="s">
        <v>89</v>
      </c>
    </row>
    <row r="50" spans="1:5">
      <c r="A50" s="5">
        <v>5</v>
      </c>
      <c r="B50" s="6" t="s">
        <v>62</v>
      </c>
      <c r="C50" s="6" t="s">
        <v>13</v>
      </c>
      <c r="D50" s="9" t="s">
        <v>93</v>
      </c>
      <c r="E50" s="9" t="s">
        <v>94</v>
      </c>
    </row>
    <row r="51" spans="1:5">
      <c r="A51" s="5">
        <v>5</v>
      </c>
      <c r="B51" s="6" t="s">
        <v>62</v>
      </c>
      <c r="C51" s="6" t="s">
        <v>13</v>
      </c>
      <c r="D51" s="9" t="s">
        <v>95</v>
      </c>
      <c r="E51" s="9" t="s">
        <v>10</v>
      </c>
    </row>
    <row r="52" spans="1:5">
      <c r="A52" s="5">
        <v>6</v>
      </c>
      <c r="B52" s="6" t="s">
        <v>96</v>
      </c>
      <c r="C52" s="6" t="s">
        <v>6</v>
      </c>
      <c r="D52" s="9" t="s">
        <v>97</v>
      </c>
      <c r="E52" s="9" t="s">
        <v>10</v>
      </c>
    </row>
    <row r="53" spans="1:5">
      <c r="A53" s="5">
        <v>6</v>
      </c>
      <c r="B53" s="6" t="s">
        <v>96</v>
      </c>
      <c r="C53" s="6" t="s">
        <v>6</v>
      </c>
      <c r="D53" s="9" t="s">
        <v>98</v>
      </c>
      <c r="E53" s="9" t="s">
        <v>99</v>
      </c>
    </row>
    <row r="54" spans="1:5">
      <c r="A54" s="5">
        <v>6</v>
      </c>
      <c r="B54" s="6" t="s">
        <v>96</v>
      </c>
      <c r="C54" s="6" t="s">
        <v>6</v>
      </c>
      <c r="D54" s="9" t="s">
        <v>100</v>
      </c>
      <c r="E54" s="9" t="s">
        <v>101</v>
      </c>
    </row>
    <row r="55" spans="1:5">
      <c r="A55" s="5">
        <v>6</v>
      </c>
      <c r="B55" s="6" t="s">
        <v>96</v>
      </c>
      <c r="C55" s="6" t="s">
        <v>6</v>
      </c>
      <c r="D55" s="9" t="s">
        <v>102</v>
      </c>
      <c r="E55" s="9" t="s">
        <v>103</v>
      </c>
    </row>
    <row r="56" spans="1:5">
      <c r="A56" s="5">
        <v>6</v>
      </c>
      <c r="B56" s="6" t="s">
        <v>96</v>
      </c>
      <c r="C56" s="6" t="s">
        <v>6</v>
      </c>
      <c r="D56" s="9" t="s">
        <v>104</v>
      </c>
      <c r="E56" s="9" t="s">
        <v>105</v>
      </c>
    </row>
    <row r="57" spans="1:5">
      <c r="A57" s="5">
        <v>6</v>
      </c>
      <c r="B57" s="6" t="s">
        <v>96</v>
      </c>
      <c r="C57" s="6" t="s">
        <v>6</v>
      </c>
      <c r="D57" s="9" t="s">
        <v>106</v>
      </c>
      <c r="E57" s="9" t="s">
        <v>10</v>
      </c>
    </row>
    <row r="58" spans="1:5">
      <c r="A58" s="5">
        <v>6</v>
      </c>
      <c r="B58" s="6" t="s">
        <v>96</v>
      </c>
      <c r="C58" s="6" t="s">
        <v>13</v>
      </c>
      <c r="D58" s="9" t="s">
        <v>107</v>
      </c>
      <c r="E58" s="9" t="s">
        <v>10</v>
      </c>
    </row>
    <row r="59" spans="1:5">
      <c r="A59" s="5">
        <v>6</v>
      </c>
      <c r="B59" s="6" t="s">
        <v>96</v>
      </c>
      <c r="C59" s="6" t="s">
        <v>25</v>
      </c>
      <c r="D59" s="9" t="s">
        <v>108</v>
      </c>
      <c r="E59" s="9" t="s">
        <v>109</v>
      </c>
    </row>
    <row r="60" spans="1:5">
      <c r="A60" s="5">
        <v>6</v>
      </c>
      <c r="B60" s="6" t="s">
        <v>96</v>
      </c>
      <c r="C60" s="6" t="s">
        <v>25</v>
      </c>
      <c r="D60" s="9" t="s">
        <v>110</v>
      </c>
      <c r="E60" s="9" t="s">
        <v>103</v>
      </c>
    </row>
    <row r="61" spans="1:5">
      <c r="A61" s="5">
        <v>6</v>
      </c>
      <c r="B61" s="6" t="s">
        <v>96</v>
      </c>
      <c r="C61" s="6" t="s">
        <v>25</v>
      </c>
      <c r="D61" s="9" t="s">
        <v>111</v>
      </c>
      <c r="E61" s="9" t="s">
        <v>103</v>
      </c>
    </row>
    <row r="62" spans="1:5">
      <c r="A62" s="5">
        <v>6</v>
      </c>
      <c r="B62" s="6" t="s">
        <v>96</v>
      </c>
      <c r="C62" s="6" t="s">
        <v>25</v>
      </c>
      <c r="D62" s="9" t="s">
        <v>112</v>
      </c>
      <c r="E62" s="9" t="s">
        <v>15</v>
      </c>
    </row>
    <row r="63" spans="1:5">
      <c r="A63" s="5">
        <v>7</v>
      </c>
      <c r="B63" s="6" t="s">
        <v>113</v>
      </c>
      <c r="C63" s="6" t="s">
        <v>6</v>
      </c>
      <c r="D63" s="9" t="s">
        <v>114</v>
      </c>
      <c r="E63" s="9" t="s">
        <v>115</v>
      </c>
    </row>
    <row r="64" spans="1:5">
      <c r="A64" s="5">
        <v>7</v>
      </c>
      <c r="B64" s="6" t="s">
        <v>113</v>
      </c>
      <c r="C64" s="6" t="s">
        <v>6</v>
      </c>
      <c r="D64" s="9" t="s">
        <v>116</v>
      </c>
      <c r="E64" s="9" t="s">
        <v>117</v>
      </c>
    </row>
    <row r="65" spans="1:5">
      <c r="A65" s="5">
        <v>7</v>
      </c>
      <c r="B65" s="6" t="s">
        <v>113</v>
      </c>
      <c r="C65" s="6" t="s">
        <v>25</v>
      </c>
      <c r="D65" s="9" t="s">
        <v>118</v>
      </c>
      <c r="E65" s="9" t="s">
        <v>117</v>
      </c>
    </row>
    <row r="66" spans="1:5">
      <c r="A66" s="5">
        <v>8</v>
      </c>
      <c r="B66" s="6" t="s">
        <v>119</v>
      </c>
      <c r="C66" s="6" t="s">
        <v>6</v>
      </c>
      <c r="D66" s="9" t="s">
        <v>120</v>
      </c>
      <c r="E66" s="9" t="s">
        <v>121</v>
      </c>
    </row>
    <row r="67" spans="1:5">
      <c r="A67" s="5">
        <v>8</v>
      </c>
      <c r="B67" s="6" t="s">
        <v>119</v>
      </c>
      <c r="C67" s="6" t="s">
        <v>6</v>
      </c>
      <c r="D67" s="9" t="s">
        <v>122</v>
      </c>
      <c r="E67" s="9" t="s">
        <v>10</v>
      </c>
    </row>
    <row r="68" spans="1:5">
      <c r="A68" s="5">
        <v>8</v>
      </c>
      <c r="B68" s="6" t="s">
        <v>119</v>
      </c>
      <c r="C68" s="6" t="s">
        <v>6</v>
      </c>
      <c r="D68" s="9" t="s">
        <v>123</v>
      </c>
      <c r="E68" s="9" t="s">
        <v>8</v>
      </c>
    </row>
    <row r="69" spans="1:5">
      <c r="A69" s="5">
        <v>8</v>
      </c>
      <c r="B69" s="6" t="s">
        <v>119</v>
      </c>
      <c r="C69" s="6" t="s">
        <v>6</v>
      </c>
      <c r="D69" s="9" t="s">
        <v>124</v>
      </c>
      <c r="E69" s="9" t="s">
        <v>105</v>
      </c>
    </row>
    <row r="70" spans="1:5">
      <c r="A70" s="5">
        <v>8</v>
      </c>
      <c r="B70" s="6" t="s">
        <v>119</v>
      </c>
      <c r="C70" s="6" t="s">
        <v>6</v>
      </c>
      <c r="D70" s="9" t="s">
        <v>125</v>
      </c>
      <c r="E70" s="9" t="s">
        <v>126</v>
      </c>
    </row>
    <row r="71" spans="1:5">
      <c r="A71" s="5">
        <v>8</v>
      </c>
      <c r="B71" s="6" t="s">
        <v>119</v>
      </c>
      <c r="C71" s="6" t="s">
        <v>13</v>
      </c>
      <c r="D71" s="9" t="s">
        <v>127</v>
      </c>
      <c r="E71" s="9" t="s">
        <v>128</v>
      </c>
    </row>
    <row r="72" spans="1:5">
      <c r="A72" s="5">
        <v>9</v>
      </c>
      <c r="B72" s="6" t="s">
        <v>129</v>
      </c>
      <c r="C72" s="6" t="s">
        <v>6</v>
      </c>
      <c r="D72" s="9" t="s">
        <v>130</v>
      </c>
      <c r="E72" s="9" t="s">
        <v>10</v>
      </c>
    </row>
    <row r="73" spans="1:5">
      <c r="A73" s="5">
        <v>9</v>
      </c>
      <c r="B73" s="6" t="s">
        <v>129</v>
      </c>
      <c r="C73" s="6" t="s">
        <v>6</v>
      </c>
      <c r="D73" s="9" t="s">
        <v>131</v>
      </c>
      <c r="E73" s="9" t="s">
        <v>10</v>
      </c>
    </row>
    <row r="74" spans="1:5">
      <c r="A74" s="5">
        <v>9</v>
      </c>
      <c r="B74" s="6" t="s">
        <v>129</v>
      </c>
      <c r="C74" s="6" t="s">
        <v>25</v>
      </c>
      <c r="D74" s="9" t="s">
        <v>132</v>
      </c>
      <c r="E74" s="9" t="s">
        <v>133</v>
      </c>
    </row>
    <row r="75" spans="1:5">
      <c r="A75" s="5">
        <v>10</v>
      </c>
      <c r="B75" s="6" t="s">
        <v>134</v>
      </c>
      <c r="C75" s="6" t="s">
        <v>6</v>
      </c>
      <c r="D75" s="9" t="s">
        <v>135</v>
      </c>
      <c r="E75" s="9" t="s">
        <v>10</v>
      </c>
    </row>
    <row r="76" spans="1:5">
      <c r="A76" s="5">
        <v>10</v>
      </c>
      <c r="B76" s="6" t="s">
        <v>134</v>
      </c>
      <c r="C76" s="6" t="s">
        <v>6</v>
      </c>
      <c r="D76" s="9" t="s">
        <v>136</v>
      </c>
      <c r="E76" s="9" t="s">
        <v>10</v>
      </c>
    </row>
    <row r="77" spans="1:5">
      <c r="A77" s="5">
        <v>10</v>
      </c>
      <c r="B77" s="6" t="s">
        <v>134</v>
      </c>
      <c r="C77" s="6" t="s">
        <v>6</v>
      </c>
      <c r="D77" s="9" t="s">
        <v>137</v>
      </c>
      <c r="E77" s="9" t="s">
        <v>10</v>
      </c>
    </row>
    <row r="78" spans="1:5">
      <c r="A78" s="5">
        <v>10</v>
      </c>
      <c r="B78" s="6" t="s">
        <v>134</v>
      </c>
      <c r="C78" s="6" t="s">
        <v>6</v>
      </c>
      <c r="D78" s="9" t="s">
        <v>138</v>
      </c>
      <c r="E78" s="9" t="s">
        <v>10</v>
      </c>
    </row>
    <row r="79" spans="1:5">
      <c r="A79" s="7" t="s">
        <v>139</v>
      </c>
      <c r="B79" s="6" t="s">
        <v>140</v>
      </c>
      <c r="C79" s="6" t="s">
        <v>6</v>
      </c>
      <c r="D79" s="9" t="s">
        <v>141</v>
      </c>
      <c r="E79" s="9" t="s">
        <v>10</v>
      </c>
    </row>
    <row r="80" spans="1:5">
      <c r="A80" s="7" t="s">
        <v>142</v>
      </c>
      <c r="B80" s="6" t="s">
        <v>143</v>
      </c>
      <c r="C80" s="6" t="s">
        <v>6</v>
      </c>
      <c r="D80" s="9" t="s">
        <v>144</v>
      </c>
      <c r="E80" s="9" t="s">
        <v>10</v>
      </c>
    </row>
    <row r="81" spans="1:5">
      <c r="A81" s="7" t="s">
        <v>142</v>
      </c>
      <c r="B81" s="6" t="s">
        <v>143</v>
      </c>
      <c r="C81" s="6" t="s">
        <v>13</v>
      </c>
      <c r="D81" s="9" t="s">
        <v>145</v>
      </c>
      <c r="E81" s="9" t="s">
        <v>105</v>
      </c>
    </row>
    <row r="82" spans="1:5">
      <c r="A82" s="7" t="s">
        <v>142</v>
      </c>
      <c r="B82" s="6" t="s">
        <v>143</v>
      </c>
      <c r="C82" s="6" t="s">
        <v>25</v>
      </c>
      <c r="D82" s="9" t="s">
        <v>146</v>
      </c>
      <c r="E82" s="9" t="s">
        <v>147</v>
      </c>
    </row>
    <row r="83" spans="1:5">
      <c r="A83" s="7" t="s">
        <v>142</v>
      </c>
      <c r="B83" s="6" t="s">
        <v>143</v>
      </c>
      <c r="C83" s="6" t="s">
        <v>25</v>
      </c>
      <c r="D83" s="9" t="s">
        <v>148</v>
      </c>
      <c r="E83" s="9" t="s">
        <v>73</v>
      </c>
    </row>
    <row r="84" spans="1:5">
      <c r="A84" s="5">
        <v>12</v>
      </c>
      <c r="B84" s="6" t="s">
        <v>149</v>
      </c>
      <c r="C84" s="6" t="s">
        <v>6</v>
      </c>
      <c r="D84" s="9" t="s">
        <v>150</v>
      </c>
      <c r="E84" s="9" t="s">
        <v>151</v>
      </c>
    </row>
    <row r="85" spans="1:5">
      <c r="A85" s="5">
        <v>12</v>
      </c>
      <c r="B85" s="6" t="s">
        <v>149</v>
      </c>
      <c r="C85" s="6" t="s">
        <v>6</v>
      </c>
      <c r="D85" s="9" t="s">
        <v>152</v>
      </c>
      <c r="E85" s="9" t="s">
        <v>117</v>
      </c>
    </row>
    <row r="86" spans="1:5">
      <c r="A86" s="5">
        <v>12</v>
      </c>
      <c r="B86" s="6" t="s">
        <v>149</v>
      </c>
      <c r="C86" s="6" t="s">
        <v>6</v>
      </c>
      <c r="D86" s="9" t="s">
        <v>153</v>
      </c>
      <c r="E86" s="9" t="s">
        <v>154</v>
      </c>
    </row>
    <row r="87" spans="1:5">
      <c r="A87" s="5">
        <v>12</v>
      </c>
      <c r="B87" s="6" t="s">
        <v>149</v>
      </c>
      <c r="C87" s="6" t="s">
        <v>6</v>
      </c>
      <c r="D87" s="9" t="s">
        <v>155</v>
      </c>
      <c r="E87" s="9" t="s">
        <v>156</v>
      </c>
    </row>
    <row r="88" spans="1:5">
      <c r="A88" s="5">
        <v>12</v>
      </c>
      <c r="B88" s="6" t="s">
        <v>149</v>
      </c>
      <c r="C88" s="6" t="s">
        <v>13</v>
      </c>
      <c r="D88" s="9" t="s">
        <v>157</v>
      </c>
      <c r="E88" s="9" t="s">
        <v>158</v>
      </c>
    </row>
    <row r="89" spans="1:5">
      <c r="A89" s="5">
        <v>13</v>
      </c>
      <c r="B89" s="6" t="s">
        <v>159</v>
      </c>
      <c r="C89" s="6" t="s">
        <v>6</v>
      </c>
      <c r="D89" s="9" t="s">
        <v>160</v>
      </c>
      <c r="E89" s="9" t="s">
        <v>10</v>
      </c>
    </row>
    <row r="90" spans="1:5">
      <c r="A90" s="5">
        <v>13</v>
      </c>
      <c r="B90" s="6" t="s">
        <v>159</v>
      </c>
      <c r="C90" s="6" t="s">
        <v>6</v>
      </c>
      <c r="D90" s="9" t="s">
        <v>161</v>
      </c>
      <c r="E90" s="9" t="s">
        <v>19</v>
      </c>
    </row>
    <row r="91" spans="1:5">
      <c r="A91" s="5">
        <v>13</v>
      </c>
      <c r="B91" s="6" t="s">
        <v>159</v>
      </c>
      <c r="C91" s="6" t="s">
        <v>6</v>
      </c>
      <c r="D91" s="9" t="s">
        <v>162</v>
      </c>
      <c r="E91" s="9" t="s">
        <v>128</v>
      </c>
    </row>
    <row r="92" spans="1:5">
      <c r="A92" s="5">
        <v>13</v>
      </c>
      <c r="B92" s="6" t="s">
        <v>159</v>
      </c>
      <c r="C92" s="6" t="s">
        <v>6</v>
      </c>
      <c r="D92" s="9" t="s">
        <v>163</v>
      </c>
      <c r="E92" s="9" t="s">
        <v>164</v>
      </c>
    </row>
    <row r="93" spans="1:5">
      <c r="A93" s="5">
        <v>13</v>
      </c>
      <c r="B93" s="6" t="s">
        <v>159</v>
      </c>
      <c r="C93" s="6" t="s">
        <v>6</v>
      </c>
      <c r="D93" s="9" t="s">
        <v>165</v>
      </c>
      <c r="E93" s="9" t="s">
        <v>19</v>
      </c>
    </row>
    <row r="94" spans="1:5">
      <c r="A94" s="5">
        <v>13</v>
      </c>
      <c r="B94" s="6" t="s">
        <v>159</v>
      </c>
      <c r="C94" s="6" t="s">
        <v>6</v>
      </c>
      <c r="D94" s="9" t="s">
        <v>166</v>
      </c>
      <c r="E94" s="9" t="s">
        <v>10</v>
      </c>
    </row>
    <row r="95" spans="1:5">
      <c r="A95" s="5">
        <v>13</v>
      </c>
      <c r="B95" s="6" t="s">
        <v>159</v>
      </c>
      <c r="C95" s="6" t="s">
        <v>6</v>
      </c>
      <c r="D95" s="9" t="s">
        <v>167</v>
      </c>
      <c r="E95" s="9" t="s">
        <v>10</v>
      </c>
    </row>
    <row r="96" spans="1:5">
      <c r="A96" s="5">
        <v>13</v>
      </c>
      <c r="B96" s="6" t="s">
        <v>159</v>
      </c>
      <c r="C96" s="6" t="s">
        <v>6</v>
      </c>
      <c r="D96" s="9" t="s">
        <v>168</v>
      </c>
      <c r="E96" s="9" t="s">
        <v>158</v>
      </c>
    </row>
    <row r="97" spans="1:5">
      <c r="A97" s="5">
        <v>13</v>
      </c>
      <c r="B97" s="6" t="s">
        <v>159</v>
      </c>
      <c r="C97" s="6" t="s">
        <v>6</v>
      </c>
      <c r="D97" s="9" t="s">
        <v>169</v>
      </c>
      <c r="E97" s="9" t="s">
        <v>133</v>
      </c>
    </row>
    <row r="98" spans="1:5">
      <c r="A98" s="5">
        <v>13</v>
      </c>
      <c r="B98" s="6" t="s">
        <v>159</v>
      </c>
      <c r="C98" s="6" t="s">
        <v>6</v>
      </c>
      <c r="D98" s="9" t="s">
        <v>170</v>
      </c>
      <c r="E98" s="9" t="s">
        <v>171</v>
      </c>
    </row>
    <row r="99" spans="1:5">
      <c r="A99" s="5">
        <v>13</v>
      </c>
      <c r="B99" s="6" t="s">
        <v>159</v>
      </c>
      <c r="C99" s="6" t="s">
        <v>6</v>
      </c>
      <c r="D99" s="9" t="s">
        <v>172</v>
      </c>
      <c r="E99" s="9" t="s">
        <v>173</v>
      </c>
    </row>
    <row r="100" spans="1:5">
      <c r="A100" s="5">
        <v>14</v>
      </c>
      <c r="B100" s="6" t="s">
        <v>174</v>
      </c>
      <c r="C100" s="6" t="s">
        <v>6</v>
      </c>
      <c r="D100" s="9" t="s">
        <v>175</v>
      </c>
      <c r="E100" s="9" t="s">
        <v>176</v>
      </c>
    </row>
    <row r="101" spans="1:5">
      <c r="A101" s="5">
        <v>14</v>
      </c>
      <c r="B101" s="6" t="s">
        <v>174</v>
      </c>
      <c r="C101" s="6" t="s">
        <v>6</v>
      </c>
      <c r="D101" s="9" t="s">
        <v>177</v>
      </c>
      <c r="E101" s="9" t="s">
        <v>154</v>
      </c>
    </row>
    <row r="102" spans="1:5">
      <c r="A102" s="5">
        <v>14</v>
      </c>
      <c r="B102" s="6" t="s">
        <v>174</v>
      </c>
      <c r="C102" s="6" t="s">
        <v>6</v>
      </c>
      <c r="D102" s="9" t="s">
        <v>178</v>
      </c>
      <c r="E102" s="9" t="s">
        <v>179</v>
      </c>
    </row>
    <row r="103" spans="1:5">
      <c r="A103" s="5">
        <v>16</v>
      </c>
      <c r="B103" s="6" t="s">
        <v>180</v>
      </c>
      <c r="C103" s="6" t="s">
        <v>13</v>
      </c>
      <c r="D103" s="9" t="s">
        <v>181</v>
      </c>
      <c r="E103" s="9" t="s">
        <v>182</v>
      </c>
    </row>
    <row r="104" spans="1:5">
      <c r="A104" s="5">
        <v>16</v>
      </c>
      <c r="B104" s="6" t="s">
        <v>180</v>
      </c>
      <c r="C104" s="6" t="s">
        <v>13</v>
      </c>
      <c r="D104" s="9" t="s">
        <v>183</v>
      </c>
      <c r="E104" s="9" t="s">
        <v>24</v>
      </c>
    </row>
    <row r="105" spans="1:5">
      <c r="A105" s="5">
        <v>16</v>
      </c>
      <c r="B105" s="6" t="s">
        <v>180</v>
      </c>
      <c r="C105" s="6" t="s">
        <v>13</v>
      </c>
      <c r="D105" s="9" t="s">
        <v>184</v>
      </c>
      <c r="E105" s="9" t="s">
        <v>185</v>
      </c>
    </row>
    <row r="106" spans="1:5">
      <c r="A106" s="5">
        <v>16</v>
      </c>
      <c r="B106" s="6" t="s">
        <v>180</v>
      </c>
      <c r="C106" s="6" t="s">
        <v>13</v>
      </c>
      <c r="D106" s="9" t="s">
        <v>186</v>
      </c>
      <c r="E106" s="9" t="s">
        <v>187</v>
      </c>
    </row>
    <row r="107" spans="1:5">
      <c r="A107" s="5">
        <v>16</v>
      </c>
      <c r="B107" s="6" t="s">
        <v>180</v>
      </c>
      <c r="C107" s="6" t="s">
        <v>13</v>
      </c>
      <c r="D107" s="9" t="s">
        <v>188</v>
      </c>
      <c r="E107" s="9" t="s">
        <v>187</v>
      </c>
    </row>
    <row r="108" spans="1:5">
      <c r="A108" s="5">
        <v>16</v>
      </c>
      <c r="B108" s="6" t="s">
        <v>180</v>
      </c>
      <c r="C108" s="6" t="s">
        <v>13</v>
      </c>
      <c r="D108" s="9" t="s">
        <v>189</v>
      </c>
      <c r="E108" s="9" t="s">
        <v>187</v>
      </c>
    </row>
    <row r="109" spans="1:5">
      <c r="A109" s="5">
        <v>16</v>
      </c>
      <c r="B109" s="6" t="s">
        <v>180</v>
      </c>
      <c r="C109" s="6" t="s">
        <v>13</v>
      </c>
      <c r="D109" s="9" t="s">
        <v>190</v>
      </c>
      <c r="E109" s="9" t="s">
        <v>191</v>
      </c>
    </row>
    <row r="110" spans="1:5">
      <c r="A110" s="5">
        <v>16</v>
      </c>
      <c r="B110" s="6" t="s">
        <v>180</v>
      </c>
      <c r="C110" s="6" t="s">
        <v>25</v>
      </c>
      <c r="D110" s="9" t="s">
        <v>192</v>
      </c>
      <c r="E110" s="9" t="s">
        <v>117</v>
      </c>
    </row>
    <row r="111" spans="1:5">
      <c r="A111" s="5">
        <v>17</v>
      </c>
      <c r="B111" s="6" t="s">
        <v>193</v>
      </c>
      <c r="C111" s="6" t="s">
        <v>6</v>
      </c>
      <c r="D111" s="9" t="s">
        <v>194</v>
      </c>
      <c r="E111" s="9" t="s">
        <v>10</v>
      </c>
    </row>
    <row r="112" spans="1:5">
      <c r="A112" s="5">
        <v>17</v>
      </c>
      <c r="B112" s="6" t="s">
        <v>193</v>
      </c>
      <c r="C112" s="6" t="s">
        <v>6</v>
      </c>
      <c r="D112" s="9" t="s">
        <v>195</v>
      </c>
      <c r="E112" s="9" t="s">
        <v>10</v>
      </c>
    </row>
    <row r="113" spans="1:5">
      <c r="A113" s="5">
        <v>17</v>
      </c>
      <c r="B113" s="6" t="s">
        <v>193</v>
      </c>
      <c r="C113" s="6" t="s">
        <v>6</v>
      </c>
      <c r="D113" s="9" t="s">
        <v>196</v>
      </c>
      <c r="E113" s="9" t="s">
        <v>10</v>
      </c>
    </row>
    <row r="114" spans="1:5">
      <c r="A114" s="5">
        <v>17</v>
      </c>
      <c r="B114" s="6" t="s">
        <v>193</v>
      </c>
      <c r="C114" s="6" t="s">
        <v>6</v>
      </c>
      <c r="D114" s="9" t="s">
        <v>197</v>
      </c>
      <c r="E114" s="9" t="s">
        <v>198</v>
      </c>
    </row>
    <row r="115" spans="1:5">
      <c r="A115" s="5">
        <v>17</v>
      </c>
      <c r="B115" s="6" t="s">
        <v>193</v>
      </c>
      <c r="C115" s="6" t="s">
        <v>6</v>
      </c>
      <c r="D115" s="9" t="s">
        <v>199</v>
      </c>
      <c r="E115" s="9" t="s">
        <v>171</v>
      </c>
    </row>
    <row r="116" spans="1:5">
      <c r="A116" s="5">
        <v>17</v>
      </c>
      <c r="B116" s="6" t="s">
        <v>193</v>
      </c>
      <c r="C116" s="6" t="s">
        <v>6</v>
      </c>
      <c r="D116" s="9" t="s">
        <v>200</v>
      </c>
      <c r="E116" s="9" t="s">
        <v>133</v>
      </c>
    </row>
    <row r="117" spans="1:5">
      <c r="A117" s="5">
        <v>17</v>
      </c>
      <c r="B117" s="6" t="s">
        <v>193</v>
      </c>
      <c r="C117" s="6" t="s">
        <v>6</v>
      </c>
      <c r="D117" s="9" t="s">
        <v>201</v>
      </c>
      <c r="E117" s="9" t="s">
        <v>187</v>
      </c>
    </row>
    <row r="118" spans="1:5">
      <c r="A118" s="5">
        <v>17</v>
      </c>
      <c r="B118" s="6" t="s">
        <v>193</v>
      </c>
      <c r="C118" s="6" t="s">
        <v>6</v>
      </c>
      <c r="D118" s="9" t="s">
        <v>202</v>
      </c>
      <c r="E118" s="9" t="s">
        <v>10</v>
      </c>
    </row>
    <row r="119" spans="1:5">
      <c r="A119" s="5">
        <v>17</v>
      </c>
      <c r="B119" s="6" t="s">
        <v>193</v>
      </c>
      <c r="C119" s="6" t="s">
        <v>6</v>
      </c>
      <c r="D119" s="9" t="s">
        <v>203</v>
      </c>
      <c r="E119" s="9" t="s">
        <v>10</v>
      </c>
    </row>
    <row r="120" spans="1:5">
      <c r="A120" s="5">
        <v>17</v>
      </c>
      <c r="B120" s="6" t="s">
        <v>193</v>
      </c>
      <c r="C120" s="6" t="s">
        <v>13</v>
      </c>
      <c r="D120" s="9" t="s">
        <v>204</v>
      </c>
      <c r="E120" s="9" t="s">
        <v>133</v>
      </c>
    </row>
    <row r="121" spans="1:5">
      <c r="A121" s="5">
        <v>17</v>
      </c>
      <c r="B121" s="6" t="s">
        <v>193</v>
      </c>
      <c r="C121" s="6" t="s">
        <v>13</v>
      </c>
      <c r="D121" s="9" t="s">
        <v>205</v>
      </c>
      <c r="E121" s="9" t="s">
        <v>133</v>
      </c>
    </row>
    <row r="122" spans="1:5">
      <c r="A122" s="5">
        <v>17</v>
      </c>
      <c r="B122" s="6" t="s">
        <v>193</v>
      </c>
      <c r="C122" s="6" t="s">
        <v>13</v>
      </c>
      <c r="D122" s="9" t="s">
        <v>206</v>
      </c>
      <c r="E122" s="9" t="s">
        <v>133</v>
      </c>
    </row>
    <row r="123" spans="1:5">
      <c r="A123" s="5">
        <v>17</v>
      </c>
      <c r="B123" s="6" t="s">
        <v>193</v>
      </c>
      <c r="C123" s="6" t="s">
        <v>13</v>
      </c>
      <c r="D123" s="9" t="s">
        <v>207</v>
      </c>
      <c r="E123" s="9" t="s">
        <v>133</v>
      </c>
    </row>
    <row r="124" spans="1:5">
      <c r="A124" s="5">
        <v>17</v>
      </c>
      <c r="B124" s="6" t="s">
        <v>193</v>
      </c>
      <c r="C124" s="6" t="s">
        <v>13</v>
      </c>
      <c r="D124" s="9" t="s">
        <v>208</v>
      </c>
      <c r="E124" s="9" t="s">
        <v>133</v>
      </c>
    </row>
    <row r="125" spans="1:5">
      <c r="A125" s="5">
        <v>18</v>
      </c>
      <c r="B125" s="6" t="s">
        <v>209</v>
      </c>
      <c r="C125" s="6" t="s">
        <v>6</v>
      </c>
      <c r="D125" s="9" t="s">
        <v>210</v>
      </c>
      <c r="E125" s="9" t="s">
        <v>211</v>
      </c>
    </row>
    <row r="126" spans="1:5">
      <c r="A126" s="5">
        <v>18</v>
      </c>
      <c r="B126" s="6" t="s">
        <v>209</v>
      </c>
      <c r="C126" s="6" t="s">
        <v>6</v>
      </c>
      <c r="D126" s="9" t="s">
        <v>212</v>
      </c>
      <c r="E126" s="9" t="s">
        <v>211</v>
      </c>
    </row>
    <row r="127" spans="1:5">
      <c r="A127" s="5">
        <v>18</v>
      </c>
      <c r="B127" s="6" t="s">
        <v>209</v>
      </c>
      <c r="C127" s="6" t="s">
        <v>6</v>
      </c>
      <c r="D127" s="9" t="s">
        <v>213</v>
      </c>
      <c r="E127" s="9" t="s">
        <v>211</v>
      </c>
    </row>
    <row r="128" spans="1:5">
      <c r="A128" s="5">
        <v>18</v>
      </c>
      <c r="B128" s="6" t="s">
        <v>209</v>
      </c>
      <c r="C128" s="6" t="s">
        <v>6</v>
      </c>
      <c r="D128" s="9" t="s">
        <v>214</v>
      </c>
      <c r="E128" s="9" t="s">
        <v>211</v>
      </c>
    </row>
    <row r="129" spans="1:5">
      <c r="A129" s="5">
        <v>18</v>
      </c>
      <c r="B129" s="6" t="s">
        <v>209</v>
      </c>
      <c r="C129" s="6" t="s">
        <v>6</v>
      </c>
      <c r="D129" s="9" t="s">
        <v>215</v>
      </c>
      <c r="E129" s="9" t="s">
        <v>211</v>
      </c>
    </row>
    <row r="130" spans="1:5">
      <c r="A130" s="5">
        <v>18</v>
      </c>
      <c r="B130" s="6" t="s">
        <v>209</v>
      </c>
      <c r="C130" s="6" t="s">
        <v>6</v>
      </c>
      <c r="D130" s="9" t="s">
        <v>216</v>
      </c>
      <c r="E130" s="9" t="s">
        <v>211</v>
      </c>
    </row>
    <row r="131" spans="1:5">
      <c r="A131" s="5">
        <v>18</v>
      </c>
      <c r="B131" s="6" t="s">
        <v>209</v>
      </c>
      <c r="C131" s="6" t="s">
        <v>6</v>
      </c>
      <c r="D131" s="9" t="s">
        <v>217</v>
      </c>
      <c r="E131" s="9" t="s">
        <v>211</v>
      </c>
    </row>
    <row r="132" spans="1:5">
      <c r="A132" s="5">
        <v>19</v>
      </c>
      <c r="B132" s="6" t="s">
        <v>218</v>
      </c>
      <c r="C132" s="6" t="s">
        <v>6</v>
      </c>
      <c r="D132" s="9" t="s">
        <v>219</v>
      </c>
      <c r="E132" s="9" t="s">
        <v>10</v>
      </c>
    </row>
    <row r="133" spans="1:5">
      <c r="A133" s="5">
        <v>20</v>
      </c>
      <c r="B133" s="6" t="s">
        <v>220</v>
      </c>
      <c r="C133" s="6" t="s">
        <v>6</v>
      </c>
      <c r="D133" s="9" t="s">
        <v>221</v>
      </c>
      <c r="E133" s="9" t="s">
        <v>10</v>
      </c>
    </row>
    <row r="134" spans="1:5">
      <c r="A134" s="5">
        <v>20</v>
      </c>
      <c r="B134" s="6" t="s">
        <v>220</v>
      </c>
      <c r="C134" s="6" t="s">
        <v>6</v>
      </c>
      <c r="D134" s="9" t="s">
        <v>222</v>
      </c>
      <c r="E134" s="9" t="s">
        <v>10</v>
      </c>
    </row>
    <row r="135" spans="1:5">
      <c r="A135" s="5">
        <v>20</v>
      </c>
      <c r="B135" s="6" t="s">
        <v>220</v>
      </c>
      <c r="C135" s="6" t="s">
        <v>6</v>
      </c>
      <c r="D135" s="9" t="s">
        <v>223</v>
      </c>
      <c r="E135" s="9" t="s">
        <v>10</v>
      </c>
    </row>
    <row r="136" spans="1:5">
      <c r="A136" s="5">
        <v>20</v>
      </c>
      <c r="B136" s="6" t="s">
        <v>220</v>
      </c>
      <c r="C136" s="6" t="s">
        <v>6</v>
      </c>
      <c r="D136" s="9" t="s">
        <v>224</v>
      </c>
      <c r="E136" s="9" t="s">
        <v>10</v>
      </c>
    </row>
    <row r="137" spans="1:5">
      <c r="A137" s="5">
        <v>20</v>
      </c>
      <c r="B137" s="6" t="s">
        <v>220</v>
      </c>
      <c r="C137" s="6" t="s">
        <v>6</v>
      </c>
      <c r="D137" s="9" t="s">
        <v>225</v>
      </c>
      <c r="E137" s="9" t="s">
        <v>10</v>
      </c>
    </row>
    <row r="138" spans="1:5">
      <c r="A138" s="5">
        <v>20</v>
      </c>
      <c r="B138" s="6" t="s">
        <v>220</v>
      </c>
      <c r="C138" s="6" t="s">
        <v>6</v>
      </c>
      <c r="D138" s="9" t="s">
        <v>226</v>
      </c>
      <c r="E138" s="9" t="s">
        <v>10</v>
      </c>
    </row>
    <row r="139" spans="1:5">
      <c r="A139" s="5">
        <v>21</v>
      </c>
      <c r="B139" s="6" t="s">
        <v>227</v>
      </c>
      <c r="C139" s="6" t="s">
        <v>6</v>
      </c>
      <c r="D139" s="9" t="s">
        <v>228</v>
      </c>
      <c r="E139" s="9" t="s">
        <v>229</v>
      </c>
    </row>
    <row r="140" spans="1:5">
      <c r="A140" s="5">
        <v>21</v>
      </c>
      <c r="B140" s="6" t="s">
        <v>227</v>
      </c>
      <c r="C140" s="6" t="s">
        <v>6</v>
      </c>
      <c r="D140" s="9" t="s">
        <v>230</v>
      </c>
      <c r="E140" s="9" t="s">
        <v>229</v>
      </c>
    </row>
    <row r="141" spans="1:5">
      <c r="A141" s="5">
        <v>21</v>
      </c>
      <c r="B141" s="6" t="s">
        <v>227</v>
      </c>
      <c r="C141" s="6" t="s">
        <v>6</v>
      </c>
      <c r="D141" s="9" t="s">
        <v>231</v>
      </c>
      <c r="E141" s="9" t="s">
        <v>232</v>
      </c>
    </row>
    <row r="142" spans="1:5">
      <c r="A142" s="5">
        <v>21</v>
      </c>
      <c r="B142" s="6" t="s">
        <v>227</v>
      </c>
      <c r="C142" s="6" t="s">
        <v>6</v>
      </c>
      <c r="D142" s="9" t="s">
        <v>233</v>
      </c>
      <c r="E142" s="9" t="s">
        <v>234</v>
      </c>
    </row>
    <row r="143" spans="1:5" ht="22.5">
      <c r="A143" s="5">
        <v>21</v>
      </c>
      <c r="B143" s="6" t="s">
        <v>227</v>
      </c>
      <c r="C143" s="6" t="s">
        <v>6</v>
      </c>
      <c r="D143" s="9" t="s">
        <v>235</v>
      </c>
      <c r="E143" s="9" t="s">
        <v>236</v>
      </c>
    </row>
    <row r="144" spans="1:5" ht="22.5">
      <c r="A144" s="5">
        <v>22</v>
      </c>
      <c r="B144" s="6" t="s">
        <v>237</v>
      </c>
      <c r="C144" s="6" t="s">
        <v>6</v>
      </c>
      <c r="D144" s="9" t="s">
        <v>238</v>
      </c>
      <c r="E144" s="9" t="s">
        <v>239</v>
      </c>
    </row>
    <row r="145" spans="1:5" ht="22.5">
      <c r="A145" s="5">
        <v>22</v>
      </c>
      <c r="B145" s="6" t="s">
        <v>237</v>
      </c>
      <c r="C145" s="6" t="s">
        <v>6</v>
      </c>
      <c r="D145" s="9" t="s">
        <v>240</v>
      </c>
      <c r="E145" s="9" t="s">
        <v>241</v>
      </c>
    </row>
    <row r="146" spans="1:5" ht="22.5">
      <c r="A146" s="5">
        <v>22</v>
      </c>
      <c r="B146" s="6" t="s">
        <v>237</v>
      </c>
      <c r="C146" s="6" t="s">
        <v>6</v>
      </c>
      <c r="D146" s="9" t="s">
        <v>242</v>
      </c>
      <c r="E146" s="9" t="s">
        <v>243</v>
      </c>
    </row>
    <row r="147" spans="1:5" ht="22.5">
      <c r="A147" s="5">
        <v>22</v>
      </c>
      <c r="B147" s="6" t="s">
        <v>237</v>
      </c>
      <c r="C147" s="6" t="s">
        <v>6</v>
      </c>
      <c r="D147" s="9" t="s">
        <v>244</v>
      </c>
      <c r="E147" s="9" t="s">
        <v>245</v>
      </c>
    </row>
    <row r="148" spans="1:5" ht="22.5">
      <c r="A148" s="5">
        <v>22</v>
      </c>
      <c r="B148" s="6" t="s">
        <v>237</v>
      </c>
      <c r="C148" s="6" t="s">
        <v>6</v>
      </c>
      <c r="D148" s="9" t="s">
        <v>246</v>
      </c>
      <c r="E148" s="9" t="s">
        <v>247</v>
      </c>
    </row>
    <row r="149" spans="1:5" ht="22.5">
      <c r="A149" s="5">
        <v>22</v>
      </c>
      <c r="B149" s="6" t="s">
        <v>237</v>
      </c>
      <c r="C149" s="6" t="s">
        <v>6</v>
      </c>
      <c r="D149" s="9" t="s">
        <v>248</v>
      </c>
      <c r="E149" s="9" t="s">
        <v>249</v>
      </c>
    </row>
    <row r="150" spans="1:5" ht="22.5">
      <c r="A150" s="5">
        <v>22</v>
      </c>
      <c r="B150" s="6" t="s">
        <v>237</v>
      </c>
      <c r="C150" s="6" t="s">
        <v>6</v>
      </c>
      <c r="D150" s="9" t="s">
        <v>250</v>
      </c>
      <c r="E150" s="9" t="s">
        <v>251</v>
      </c>
    </row>
    <row r="151" spans="1:5" ht="22.5">
      <c r="A151" s="5">
        <v>22</v>
      </c>
      <c r="B151" s="6" t="s">
        <v>237</v>
      </c>
      <c r="C151" s="6" t="s">
        <v>13</v>
      </c>
      <c r="D151" s="9" t="s">
        <v>252</v>
      </c>
      <c r="E151" s="9" t="s">
        <v>253</v>
      </c>
    </row>
    <row r="152" spans="1:5" ht="22.5">
      <c r="A152" s="5">
        <v>22</v>
      </c>
      <c r="B152" s="6" t="s">
        <v>237</v>
      </c>
      <c r="C152" s="6" t="s">
        <v>13</v>
      </c>
      <c r="D152" s="9" t="s">
        <v>254</v>
      </c>
      <c r="E152" s="9" t="s">
        <v>255</v>
      </c>
    </row>
    <row r="153" spans="1:5" ht="22.5">
      <c r="A153" s="5">
        <v>22</v>
      </c>
      <c r="B153" s="6" t="s">
        <v>237</v>
      </c>
      <c r="C153" s="6" t="s">
        <v>13</v>
      </c>
      <c r="D153" s="9" t="s">
        <v>256</v>
      </c>
      <c r="E153" s="9" t="s">
        <v>257</v>
      </c>
    </row>
    <row r="154" spans="1:5" ht="22.5">
      <c r="A154" s="5">
        <v>22</v>
      </c>
      <c r="B154" s="6" t="s">
        <v>237</v>
      </c>
      <c r="C154" s="6" t="s">
        <v>13</v>
      </c>
      <c r="D154" s="9" t="s">
        <v>258</v>
      </c>
      <c r="E154" s="9" t="s">
        <v>259</v>
      </c>
    </row>
    <row r="155" spans="1:5" ht="22.5">
      <c r="A155" s="5">
        <v>22</v>
      </c>
      <c r="B155" s="6" t="s">
        <v>237</v>
      </c>
      <c r="C155" s="6" t="s">
        <v>13</v>
      </c>
      <c r="D155" s="9" t="s">
        <v>260</v>
      </c>
      <c r="E155" s="9" t="s">
        <v>261</v>
      </c>
    </row>
    <row r="156" spans="1:5">
      <c r="A156" s="5">
        <v>22</v>
      </c>
      <c r="B156" s="6" t="s">
        <v>237</v>
      </c>
      <c r="C156" s="6" t="s">
        <v>13</v>
      </c>
      <c r="D156" s="9" t="s">
        <v>262</v>
      </c>
      <c r="E156" s="9" t="s">
        <v>263</v>
      </c>
    </row>
    <row r="157" spans="1:5" ht="22.5">
      <c r="A157" s="5">
        <v>22</v>
      </c>
      <c r="B157" s="6" t="s">
        <v>237</v>
      </c>
      <c r="C157" s="6" t="s">
        <v>13</v>
      </c>
      <c r="D157" s="9" t="s">
        <v>264</v>
      </c>
      <c r="E157" s="9" t="s">
        <v>265</v>
      </c>
    </row>
    <row r="158" spans="1:5" ht="22.5">
      <c r="A158" s="5">
        <v>22</v>
      </c>
      <c r="B158" s="6" t="s">
        <v>237</v>
      </c>
      <c r="C158" s="6" t="s">
        <v>13</v>
      </c>
      <c r="D158" s="9" t="s">
        <v>266</v>
      </c>
      <c r="E158" s="9" t="s">
        <v>267</v>
      </c>
    </row>
  </sheetData>
  <autoFilter ref="A1:E83" xr:uid="{00000000-0009-0000-0000-000000000000}">
    <sortState ref="A2:E83">
      <sortCondition ref="A2:A158"/>
      <sortCondition ref="C2:C158"/>
    </sortState>
  </autoFilter>
  <sortState ref="A2:E158">
    <sortCondition ref="A2:A158"/>
    <sortCondition ref="C2:C158"/>
  </sortState>
  <conditionalFormatting sqref="C1:C65536">
    <cfRule type="containsText" dxfId="2" priority="2" operator="containsText" text="v nesouladu">
      <formula>NOT(ISERROR(SEARCH("v nesouladu",C1)))</formula>
    </cfRule>
    <cfRule type="containsText" dxfId="1" priority="3" operator="containsText" text="mimo rámec">
      <formula>NOT(ISERROR(SEARCH("mimo rámec",C1)))</formula>
    </cfRule>
    <cfRule type="containsText" dxfId="0" priority="4" operator="containsText" text="PZ v souladu - v rámci">
      <formula>NOT(ISERROR(SEARCH("PZ v souladu - v rámci",C1)))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Řídící výbor ITI plzeňské aglom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Jindrová Eva</dc:creator>
  <cp:lastModifiedBy>Syrovátková Veronika - ITI Plzeň</cp:lastModifiedBy>
  <dcterms:created xsi:type="dcterms:W3CDTF">2022-06-03T08:15:15Z</dcterms:created>
  <dcterms:modified xsi:type="dcterms:W3CDTF">2022-06-06T10:10:11Z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1033-11.1.0.10976</vt:lpwstr>
  </property>
</Properties>
</file>